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Egyéb kiegészítő termékek ára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<sst xmlns="http://schemas.openxmlformats.org/spreadsheetml/2006/main" count="44" uniqueCount="44">
  <si>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A temetkezési szolgáltatások és termékek árai bruttó árak, 27%-os ÁFA-t tartalmaznak.</t>
  </si>
  <si>
    <t>Cikkszám</t>
  </si>
  <si>
    <t xml:space="preserve">A  termék  megnevezése </t>
  </si>
  <si>
    <t>Nettó ár</t>
  </si>
  <si>
    <t>Bruttó ár</t>
  </si>
  <si>
    <t>Feszület réz  kicsi</t>
  </si>
  <si>
    <t>Feszület réz széles</t>
  </si>
  <si>
    <t>Feszület réz 9 cm</t>
  </si>
  <si>
    <t>Feszület réz 11,5 cm</t>
  </si>
  <si>
    <t xml:space="preserve">Fémgőzölt  kehely </t>
  </si>
  <si>
    <t>Műanyag zsák 200 saját fekte</t>
  </si>
  <si>
    <t>Műanyag zsák 200 saját fehér</t>
  </si>
  <si>
    <t>Műanyag zsák fogós  szürke</t>
  </si>
  <si>
    <t>fogós  műanyag zsák 150 kg-ig</t>
  </si>
  <si>
    <t>Exhuma  zsák</t>
  </si>
  <si>
    <t>Urnaszállító  karton doboz</t>
  </si>
  <si>
    <t>Gyászzsebkendő női</t>
  </si>
  <si>
    <t>Gyászzsebkendő férfi</t>
  </si>
  <si>
    <t>Gyászzsebkendő női nagy</t>
  </si>
  <si>
    <t>Lepedő vászon Rácz M.</t>
  </si>
  <si>
    <t>Rögfogó  vastag Rácz M</t>
  </si>
  <si>
    <t>Urnaleeresztő kicsi Rácz M</t>
  </si>
  <si>
    <t>Urnaleeresztő nagy Rácz M</t>
  </si>
  <si>
    <t>Urnaterítő Rácz</t>
  </si>
  <si>
    <t>Fakeret dupla sírhoz Szabó, Kádár</t>
  </si>
  <si>
    <t>Fakeret normál sírhoz Kádár</t>
  </si>
  <si>
    <t>Fakeret urna sírhoz Kádár</t>
  </si>
  <si>
    <t>2 szem. Keszon béléssel Jáger</t>
  </si>
  <si>
    <t>4 szem. Keszon  Jáger</t>
  </si>
  <si>
    <t>1 szem. Keszon béléssel Jáger</t>
  </si>
  <si>
    <t>1 szem. Keszon kerek E és P</t>
  </si>
  <si>
    <t>Urnabetét kerek műa</t>
  </si>
  <si>
    <t>Urnabetét szögletes műa</t>
  </si>
  <si>
    <t>Urnabetét zsák műa</t>
  </si>
  <si>
    <t>Fekete zászló nyéllel</t>
  </si>
  <si>
    <t>Kegyeleti zsák AKSD koporsós</t>
  </si>
  <si>
    <t>Kegyeleti zsák AKSD urnás</t>
  </si>
  <si>
    <t>Feszület műanyag fémgőzölt 40 cm klf.színű</t>
  </si>
  <si>
    <t>Feszület műanyag fémgőzölt 46 cm klf.színű</t>
  </si>
  <si>
    <t>Nagyméretű heveder urnához</t>
  </si>
  <si>
    <t>urnaszállító doboz Kádár</t>
  </si>
  <si>
    <t>Gyászlap ref. Kat. Polg. Biank.</t>
  </si>
  <si>
    <t>Egyéb textil és más anyagú termékek, kiegészítők ára 2023 március 01-től</t>
  </si>
  <si>
    <t>Urnabetét különféle műanyag AKSD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</si>
</sst>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&quot;[$Ft-40E]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2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3" fontId="20" fillId="0" borderId="13" xfId="0" applyNumberFormat="1" applyFont="1" applyFill="1" applyBorder="1" applyAlignment="1">
      <alignment horizontal="center"/>
    </xf>
    <xf numFmtId="3" fontId="20" fillId="0" borderId="16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9.00390625" style="2" customWidth="1"/>
    <col min="2" max="2" width="45.421875" style="0" customWidth="1"/>
    <col min="3" max="3" width="18.7109375" style="0" customWidth="1"/>
    <col min="4" max="4" width="18.8515625" style="0" customWidth="1"/>
  </cols>
  <sheetData>
    <row r="1" spans="1:4" ht="30" customHeight="1">
      <c r="A1" s="16" t="s">
        <v>42</v>
      </c>
      <c r="B1" s="16"/>
      <c r="C1" s="16"/>
      <c r="D1" s="16"/>
    </row>
    <row r="3" ht="15.75" thickBot="1"/>
    <row r="4" spans="1:4" ht="30" customHeight="1" thickBot="1">
      <c r="A4" s="5" t="s">
        <v>1</v>
      </c>
      <c r="B4" s="3" t="s">
        <v>2</v>
      </c>
      <c r="C4" s="4" t="s">
        <v>3</v>
      </c>
      <c r="D4" s="5" t="s">
        <v>4</v>
      </c>
    </row>
    <row r="5" spans="1:10" ht="15">
      <c r="A5" s="6">
        <v>4001</v>
      </c>
      <c r="B5" s="8" t="s">
        <v>5</v>
      </c>
      <c r="C5" s="14">
        <v>4488.18</v>
      </c>
      <c r="D5" s="15">
        <v>5700</v>
      </c>
      <c r="J5" s="7"/>
    </row>
    <row r="6" spans="1:10" ht="15">
      <c r="A6" s="6">
        <f>A5+1</f>
        <v>4002</v>
      </c>
      <c r="B6" s="8" t="s">
        <v>6</v>
      </c>
      <c r="C6" s="14">
        <v>5577.1542</v>
      </c>
      <c r="D6" s="15">
        <v>7083</v>
      </c>
      <c r="J6" s="7"/>
    </row>
    <row r="7" spans="1:10" ht="15">
      <c r="A7" s="6">
        <f aca="true" t="shared" si="0" ref="A7:A42">A6+1</f>
        <v>4003</v>
      </c>
      <c r="B7" s="8" t="s">
        <v>7</v>
      </c>
      <c r="C7" s="14">
        <v>1970.0747999999999</v>
      </c>
      <c r="D7" s="15">
        <v>2502</v>
      </c>
      <c r="J7" s="7"/>
    </row>
    <row r="8" spans="1:10" ht="15">
      <c r="A8" s="6">
        <f t="shared" si="0"/>
        <v>4004</v>
      </c>
      <c r="B8" s="8" t="s">
        <v>8</v>
      </c>
      <c r="C8" s="14">
        <v>2834.64</v>
      </c>
      <c r="D8" s="15">
        <v>3600</v>
      </c>
      <c r="J8" s="7"/>
    </row>
    <row r="9" spans="1:10" ht="15">
      <c r="A9" s="6">
        <v>4005</v>
      </c>
      <c r="B9" s="8" t="s">
        <v>9</v>
      </c>
      <c r="C9" s="14">
        <v>4488.18</v>
      </c>
      <c r="D9" s="15">
        <v>5700</v>
      </c>
      <c r="J9" s="7"/>
    </row>
    <row r="10" spans="1:10" ht="15">
      <c r="A10" s="6">
        <f t="shared" si="0"/>
        <v>4006</v>
      </c>
      <c r="B10" s="8" t="s">
        <v>10</v>
      </c>
      <c r="C10" s="14">
        <v>5196.84</v>
      </c>
      <c r="D10" s="15">
        <v>6600</v>
      </c>
      <c r="J10" s="7"/>
    </row>
    <row r="11" spans="1:10" ht="15">
      <c r="A11" s="6">
        <f t="shared" si="0"/>
        <v>4007</v>
      </c>
      <c r="B11" s="8" t="s">
        <v>11</v>
      </c>
      <c r="C11" s="14">
        <v>5826.76</v>
      </c>
      <c r="D11" s="15">
        <v>7400</v>
      </c>
      <c r="J11" s="7"/>
    </row>
    <row r="12" spans="1:10" ht="15">
      <c r="A12" s="6">
        <f t="shared" si="0"/>
        <v>4008</v>
      </c>
      <c r="B12" s="8" t="s">
        <v>12</v>
      </c>
      <c r="C12" s="14">
        <v>6220.46</v>
      </c>
      <c r="D12" s="15">
        <v>7900</v>
      </c>
      <c r="J12" s="7"/>
    </row>
    <row r="13" spans="1:10" ht="15">
      <c r="A13" s="6">
        <f t="shared" si="0"/>
        <v>4009</v>
      </c>
      <c r="B13" s="8" t="s">
        <v>13</v>
      </c>
      <c r="C13" s="14">
        <v>7322.82</v>
      </c>
      <c r="D13" s="15">
        <v>9300</v>
      </c>
      <c r="J13" s="7"/>
    </row>
    <row r="14" spans="1:10" ht="15">
      <c r="A14" s="6">
        <f t="shared" si="0"/>
        <v>4010</v>
      </c>
      <c r="B14" s="8" t="s">
        <v>14</v>
      </c>
      <c r="C14" s="14">
        <v>4015.74</v>
      </c>
      <c r="D14" s="15">
        <v>5100</v>
      </c>
      <c r="J14" s="7"/>
    </row>
    <row r="15" spans="1:10" ht="15">
      <c r="A15" s="6">
        <f t="shared" si="0"/>
        <v>4011</v>
      </c>
      <c r="B15" s="8" t="s">
        <v>15</v>
      </c>
      <c r="C15" s="14">
        <v>1181.1</v>
      </c>
      <c r="D15" s="15">
        <v>1500</v>
      </c>
      <c r="J15" s="7"/>
    </row>
    <row r="16" spans="1:10" ht="15">
      <c r="A16" s="6">
        <f t="shared" si="0"/>
        <v>4012</v>
      </c>
      <c r="B16" s="8" t="s">
        <v>40</v>
      </c>
      <c r="C16" s="14">
        <v>5984.24</v>
      </c>
      <c r="D16" s="15">
        <v>7600</v>
      </c>
      <c r="J16" s="7"/>
    </row>
    <row r="17" spans="1:10" ht="15">
      <c r="A17" s="6">
        <f t="shared" si="0"/>
        <v>4013</v>
      </c>
      <c r="B17" s="8" t="s">
        <v>16</v>
      </c>
      <c r="C17" s="14">
        <v>354.33</v>
      </c>
      <c r="D17" s="15">
        <v>450</v>
      </c>
      <c r="J17" s="7"/>
    </row>
    <row r="18" spans="1:10" ht="15">
      <c r="A18" s="6">
        <f t="shared" si="0"/>
        <v>4014</v>
      </c>
      <c r="B18" s="8" t="s">
        <v>17</v>
      </c>
      <c r="C18" s="14">
        <v>510.2352</v>
      </c>
      <c r="D18" s="15">
        <v>648</v>
      </c>
      <c r="J18" s="7"/>
    </row>
    <row r="19" spans="1:10" ht="15">
      <c r="A19" s="6">
        <f t="shared" si="0"/>
        <v>4015</v>
      </c>
      <c r="B19" s="8" t="s">
        <v>18</v>
      </c>
      <c r="C19" s="14">
        <v>629.92</v>
      </c>
      <c r="D19" s="15">
        <v>800</v>
      </c>
      <c r="J19" s="7"/>
    </row>
    <row r="20" spans="1:10" ht="15">
      <c r="A20" s="6">
        <f t="shared" si="0"/>
        <v>4016</v>
      </c>
      <c r="B20" s="8" t="s">
        <v>19</v>
      </c>
      <c r="C20" s="14">
        <v>5905.5</v>
      </c>
      <c r="D20" s="15">
        <v>7500</v>
      </c>
      <c r="J20" s="7"/>
    </row>
    <row r="21" spans="1:10" ht="15">
      <c r="A21" s="6">
        <f t="shared" si="0"/>
        <v>4017</v>
      </c>
      <c r="B21" s="8" t="s">
        <v>20</v>
      </c>
      <c r="C21" s="14">
        <v>15905.48</v>
      </c>
      <c r="D21" s="15">
        <v>20200</v>
      </c>
      <c r="J21" s="7"/>
    </row>
    <row r="22" spans="1:10" ht="15">
      <c r="A22" s="6">
        <f t="shared" si="0"/>
        <v>4018</v>
      </c>
      <c r="B22" s="8" t="s">
        <v>21</v>
      </c>
      <c r="C22" s="14">
        <v>5433.0599999999995</v>
      </c>
      <c r="D22" s="15">
        <v>6900</v>
      </c>
      <c r="J22" s="7"/>
    </row>
    <row r="23" spans="1:10" ht="15">
      <c r="A23" s="6">
        <f t="shared" si="0"/>
        <v>4019</v>
      </c>
      <c r="B23" s="8" t="s">
        <v>22</v>
      </c>
      <c r="C23" s="14">
        <v>7244.08</v>
      </c>
      <c r="D23" s="15">
        <v>9200</v>
      </c>
      <c r="J23" s="7"/>
    </row>
    <row r="24" spans="1:10" ht="15">
      <c r="A24" s="6">
        <f t="shared" si="0"/>
        <v>4020</v>
      </c>
      <c r="B24" s="8" t="s">
        <v>23</v>
      </c>
      <c r="C24" s="14">
        <v>5984.24</v>
      </c>
      <c r="D24" s="15">
        <v>7600</v>
      </c>
      <c r="J24" s="7"/>
    </row>
    <row r="25" spans="1:10" ht="15">
      <c r="A25" s="6">
        <f t="shared" si="0"/>
        <v>4021</v>
      </c>
      <c r="B25" s="8" t="s">
        <v>24</v>
      </c>
      <c r="C25" s="14">
        <v>62992</v>
      </c>
      <c r="D25" s="15">
        <v>80000</v>
      </c>
      <c r="J25" s="7"/>
    </row>
    <row r="26" spans="1:10" ht="15">
      <c r="A26" s="6">
        <f t="shared" si="0"/>
        <v>4022</v>
      </c>
      <c r="B26" s="8" t="s">
        <v>25</v>
      </c>
      <c r="C26" s="14">
        <v>49999.9</v>
      </c>
      <c r="D26" s="15">
        <v>63500</v>
      </c>
      <c r="J26" s="7"/>
    </row>
    <row r="27" spans="1:10" ht="15">
      <c r="A27" s="6">
        <f t="shared" si="0"/>
        <v>4023</v>
      </c>
      <c r="B27" s="8" t="s">
        <v>26</v>
      </c>
      <c r="C27" s="14">
        <v>12440.92</v>
      </c>
      <c r="D27" s="15">
        <v>15800</v>
      </c>
      <c r="J27" s="7"/>
    </row>
    <row r="28" spans="1:10" ht="15">
      <c r="A28" s="6">
        <v>4028</v>
      </c>
      <c r="B28" s="8" t="s">
        <v>27</v>
      </c>
      <c r="C28" s="14">
        <v>31023.56</v>
      </c>
      <c r="D28" s="15">
        <v>39400</v>
      </c>
      <c r="J28" s="7"/>
    </row>
    <row r="29" spans="1:10" ht="15">
      <c r="A29" s="6">
        <f t="shared" si="0"/>
        <v>4029</v>
      </c>
      <c r="B29" s="8" t="s">
        <v>28</v>
      </c>
      <c r="C29" s="14">
        <v>38031.42</v>
      </c>
      <c r="D29" s="15">
        <v>48300</v>
      </c>
      <c r="J29" s="7"/>
    </row>
    <row r="30" spans="1:10" ht="15">
      <c r="A30" s="6">
        <f t="shared" si="0"/>
        <v>4030</v>
      </c>
      <c r="B30" s="8" t="s">
        <v>29</v>
      </c>
      <c r="C30" s="14">
        <v>25039.32</v>
      </c>
      <c r="D30" s="15">
        <v>31800</v>
      </c>
      <c r="J30" s="7"/>
    </row>
    <row r="31" spans="1:10" ht="15">
      <c r="A31" s="6">
        <f t="shared" si="0"/>
        <v>4031</v>
      </c>
      <c r="B31" s="8" t="s">
        <v>30</v>
      </c>
      <c r="C31" s="14">
        <v>12992.1</v>
      </c>
      <c r="D31" s="15">
        <v>16500</v>
      </c>
      <c r="J31" s="7"/>
    </row>
    <row r="32" spans="1:10" ht="15">
      <c r="A32" s="6">
        <f t="shared" si="0"/>
        <v>4032</v>
      </c>
      <c r="B32" s="8" t="s">
        <v>31</v>
      </c>
      <c r="C32" s="14">
        <v>2519.68</v>
      </c>
      <c r="D32" s="15">
        <v>3200</v>
      </c>
      <c r="J32" s="7"/>
    </row>
    <row r="33" spans="1:10" ht="15">
      <c r="A33" s="6">
        <f t="shared" si="0"/>
        <v>4033</v>
      </c>
      <c r="B33" s="8" t="s">
        <v>32</v>
      </c>
      <c r="C33" s="14">
        <v>2519.68</v>
      </c>
      <c r="D33" s="15">
        <v>3200</v>
      </c>
      <c r="J33" s="7"/>
    </row>
    <row r="34" spans="1:10" ht="15">
      <c r="A34" s="6">
        <f t="shared" si="0"/>
        <v>4034</v>
      </c>
      <c r="B34" s="8" t="s">
        <v>33</v>
      </c>
      <c r="C34" s="14">
        <v>2519.68</v>
      </c>
      <c r="D34" s="15">
        <v>3200</v>
      </c>
      <c r="J34" s="7"/>
    </row>
    <row r="35" spans="1:10" ht="15">
      <c r="A35" s="6">
        <f t="shared" si="0"/>
        <v>4035</v>
      </c>
      <c r="B35" s="8" t="s">
        <v>34</v>
      </c>
      <c r="C35" s="14">
        <v>15039.34</v>
      </c>
      <c r="D35" s="15">
        <v>19100</v>
      </c>
      <c r="J35" s="7"/>
    </row>
    <row r="36" spans="1:10" ht="15">
      <c r="A36" s="6">
        <f t="shared" si="0"/>
        <v>4036</v>
      </c>
      <c r="B36" s="8" t="s">
        <v>41</v>
      </c>
      <c r="C36" s="14">
        <v>78.74</v>
      </c>
      <c r="D36" s="15">
        <v>100</v>
      </c>
      <c r="J36" s="7"/>
    </row>
    <row r="37" spans="1:4" s="7" customFormat="1" ht="15">
      <c r="A37" s="6">
        <f t="shared" si="0"/>
        <v>4037</v>
      </c>
      <c r="B37" s="12" t="s">
        <v>35</v>
      </c>
      <c r="C37" s="14">
        <v>4961</v>
      </c>
      <c r="D37" s="15">
        <v>6300</v>
      </c>
    </row>
    <row r="38" spans="1:4" s="7" customFormat="1" ht="15">
      <c r="A38" s="6">
        <f t="shared" si="0"/>
        <v>4038</v>
      </c>
      <c r="B38" s="13" t="s">
        <v>36</v>
      </c>
      <c r="C38" s="14">
        <v>4961</v>
      </c>
      <c r="D38" s="15">
        <v>6300</v>
      </c>
    </row>
    <row r="39" spans="1:4" s="7" customFormat="1" ht="15">
      <c r="A39" s="6">
        <f t="shared" si="0"/>
        <v>4039</v>
      </c>
      <c r="B39" s="8" t="s">
        <v>37</v>
      </c>
      <c r="C39" s="14">
        <v>2992.12</v>
      </c>
      <c r="D39" s="15">
        <v>3800</v>
      </c>
    </row>
    <row r="40" spans="1:4" s="7" customFormat="1" ht="15">
      <c r="A40" s="6">
        <f t="shared" si="0"/>
        <v>4040</v>
      </c>
      <c r="B40" s="8" t="s">
        <v>38</v>
      </c>
      <c r="C40" s="14">
        <v>3543.2999999999997</v>
      </c>
      <c r="D40" s="15">
        <v>4500</v>
      </c>
    </row>
    <row r="41" spans="1:4" s="7" customFormat="1" ht="15">
      <c r="A41" s="6">
        <v>4041</v>
      </c>
      <c r="B41" s="8" t="s">
        <v>39</v>
      </c>
      <c r="C41" s="14">
        <v>7244.08</v>
      </c>
      <c r="D41" s="15">
        <v>9200</v>
      </c>
    </row>
    <row r="42" spans="1:4" s="7" customFormat="1" ht="15">
      <c r="A42" s="6">
        <f t="shared" si="0"/>
        <v>4042</v>
      </c>
      <c r="B42" s="8" t="s">
        <v>43</v>
      </c>
      <c r="C42" s="14">
        <v>2500</v>
      </c>
      <c r="D42" s="15">
        <v>3175</v>
      </c>
    </row>
    <row r="43" spans="1:4" s="7" customFormat="1" ht="15">
      <c r="A43" s="9"/>
      <c r="B43" s="10"/>
      <c r="C43" s="11"/>
      <c r="D43" s="11"/>
    </row>
    <row r="44" spans="1:4" s="7" customFormat="1" ht="15">
      <c r="A44" s="9"/>
      <c r="B44" s="10"/>
      <c r="C44" s="11"/>
      <c r="D44" s="11"/>
    </row>
    <row r="45" spans="1:4" s="7" customFormat="1" ht="15">
      <c r="A45" s="9"/>
      <c r="B45" s="10"/>
      <c r="C45" s="11"/>
      <c r="D45" s="11"/>
    </row>
    <row r="46" spans="1:4" s="7" customFormat="1" ht="15">
      <c r="A46" s="9"/>
      <c r="B46" s="10"/>
      <c r="C46" s="11"/>
      <c r="D46" s="11"/>
    </row>
    <row r="47" spans="1:4" s="7" customFormat="1" ht="15">
      <c r="A47" s="9"/>
      <c r="B47" s="10"/>
      <c r="C47" s="11"/>
      <c r="D47" s="11"/>
    </row>
    <row r="48" ht="15">
      <c r="C48" s="1"/>
    </row>
    <row r="49" spans="2:3" ht="15">
      <c r="B49" t="s">
        <v>0</v>
      </c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2"/>
    </row>
    <row r="60" ht="15">
      <c r="C60" s="2"/>
    </row>
    <row r="61" ht="15">
      <c r="C61" s="2"/>
    </row>
    <row r="62" ht="15">
      <c r="C62" s="2"/>
    </row>
    <row r="63" ht="15">
      <c r="C63" s="2"/>
    </row>
    <row r="64" ht="15">
      <c r="C64" s="2"/>
    </row>
    <row r="65" ht="15">
      <c r="C65" s="2"/>
    </row>
    <row r="66" ht="15">
      <c r="C66" s="2"/>
    </row>
    <row r="67" ht="15">
      <c r="C67" s="2"/>
    </row>
    <row r="68" ht="15">
      <c r="C68" s="2"/>
    </row>
    <row r="69" ht="15">
      <c r="C69" s="2"/>
    </row>
    <row r="70" ht="15">
      <c r="C70" s="2"/>
    </row>
    <row r="71" ht="15">
      <c r="C71" s="2"/>
    </row>
    <row r="72" ht="15">
      <c r="C72" s="2"/>
    </row>
    <row r="73" ht="15">
      <c r="C73" s="2"/>
    </row>
    <row r="74" ht="15">
      <c r="C74" s="2"/>
    </row>
    <row r="75" ht="15">
      <c r="C75" s="2"/>
    </row>
    <row r="76" ht="15">
      <c r="C76" s="2"/>
    </row>
    <row r="77" ht="15">
      <c r="C77" s="2"/>
    </row>
    <row r="78" ht="15">
      <c r="C78" s="2"/>
    </row>
    <row r="79" ht="15">
      <c r="C79" s="2"/>
    </row>
    <row r="80" ht="15">
      <c r="C80" s="2"/>
    </row>
    <row r="81" ht="15">
      <c r="C81" s="2"/>
    </row>
    <row r="82" ht="15">
      <c r="C82" s="2"/>
    </row>
    <row r="83" ht="15">
      <c r="C83" s="2"/>
    </row>
    <row r="84" ht="15">
      <c r="C84" s="2"/>
    </row>
    <row r="85" ht="15">
      <c r="C85" s="2"/>
    </row>
    <row r="86" ht="15">
      <c r="C86" s="2"/>
    </row>
    <row r="87" ht="15">
      <c r="C87" s="2"/>
    </row>
    <row r="88" ht="15">
      <c r="C88" s="2"/>
    </row>
    <row r="89" ht="15">
      <c r="C89" s="2"/>
    </row>
    <row r="90" ht="15">
      <c r="C90" s="2"/>
    </row>
    <row r="91" ht="15">
      <c r="C91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7" ht="15">
      <c r="C97" s="2"/>
    </row>
    <row r="98" ht="15">
      <c r="C98" s="2"/>
    </row>
    <row r="99" ht="15">
      <c r="C99" s="2"/>
    </row>
    <row r="100" ht="15">
      <c r="C100" s="2"/>
    </row>
    <row r="101" ht="15">
      <c r="C101" s="2"/>
    </row>
    <row r="102" ht="15">
      <c r="C102" s="2"/>
    </row>
    <row r="103" ht="15">
      <c r="C103" s="2"/>
    </row>
    <row r="104" ht="15">
      <c r="C104" s="2"/>
    </row>
    <row r="105" ht="15">
      <c r="C105" s="2"/>
    </row>
    <row r="106" ht="15">
      <c r="C106" s="2"/>
    </row>
    <row r="107" ht="15">
      <c r="C107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ht="15">
      <c r="C114" s="2"/>
    </row>
    <row r="115" ht="15">
      <c r="C115" s="2"/>
    </row>
    <row r="116" ht="15">
      <c r="C116" s="2"/>
    </row>
    <row r="117" ht="15">
      <c r="C117" s="2"/>
    </row>
    <row r="118" ht="15">
      <c r="C118" s="2"/>
    </row>
    <row r="119" ht="15">
      <c r="C119" s="2"/>
    </row>
    <row r="120" ht="15">
      <c r="C120" s="2"/>
    </row>
    <row r="121" ht="15">
      <c r="C121" s="2"/>
    </row>
    <row r="122" ht="15">
      <c r="C122" s="2"/>
    </row>
    <row r="123" ht="15">
      <c r="C123" s="2"/>
    </row>
    <row r="124" ht="15">
      <c r="C124" s="2"/>
    </row>
    <row r="125" ht="15">
      <c r="C125" s="2"/>
    </row>
    <row r="126" ht="15">
      <c r="C126" s="2"/>
    </row>
    <row r="127" ht="15">
      <c r="C127" s="2"/>
    </row>
    <row r="128" ht="15">
      <c r="C128" s="2"/>
    </row>
    <row r="129" ht="15">
      <c r="C129" s="2"/>
    </row>
    <row r="130" ht="15">
      <c r="C130" s="2"/>
    </row>
    <row r="131" ht="15">
      <c r="C131" s="2"/>
    </row>
    <row r="132" ht="15">
      <c r="C132" s="2"/>
    </row>
    <row r="133" ht="15">
      <c r="C133" s="2"/>
    </row>
    <row r="134" ht="15">
      <c r="C134" s="2"/>
    </row>
    <row r="135" ht="15">
      <c r="C135" s="2"/>
    </row>
    <row r="136" ht="15">
      <c r="C136" s="2"/>
    </row>
    <row r="137" ht="15">
      <c r="C137" s="2"/>
    </row>
    <row r="138" ht="15">
      <c r="C138" s="2"/>
    </row>
    <row r="139" ht="15">
      <c r="C139" s="2"/>
    </row>
    <row r="140" ht="15">
      <c r="C140" s="2"/>
    </row>
    <row r="141" ht="15">
      <c r="C141" s="2"/>
    </row>
    <row r="142" ht="15">
      <c r="C142" s="2"/>
    </row>
    <row r="143" ht="15">
      <c r="C143" s="2"/>
    </row>
    <row r="144" ht="15">
      <c r="C144" s="2"/>
    </row>
    <row r="145" ht="15">
      <c r="C145" s="2"/>
    </row>
    <row r="146" ht="15">
      <c r="C146" s="2"/>
    </row>
    <row r="147" ht="15">
      <c r="C147" s="2"/>
    </row>
    <row r="148" ht="15">
      <c r="C148" s="2"/>
    </row>
    <row r="149" ht="15">
      <c r="C149" s="2"/>
    </row>
    <row r="150" ht="15">
      <c r="C150" s="2"/>
    </row>
    <row r="151" ht="15">
      <c r="C151" s="2"/>
    </row>
    <row r="152" ht="15">
      <c r="C152" s="2"/>
    </row>
    <row r="153" ht="15">
      <c r="C153" s="2"/>
    </row>
    <row r="154" ht="15">
      <c r="C154" s="2"/>
    </row>
    <row r="155" ht="15">
      <c r="C155" s="2"/>
    </row>
    <row r="156" ht="15">
      <c r="C156" s="2"/>
    </row>
    <row r="157" ht="15">
      <c r="C157" s="2"/>
    </row>
    <row r="158" ht="15">
      <c r="C158" s="2"/>
    </row>
    <row r="159" ht="15">
      <c r="C159" s="2"/>
    </row>
    <row r="160" ht="15">
      <c r="C160" s="2"/>
    </row>
    <row r="161" ht="15">
      <c r="C161" s="2"/>
    </row>
    <row r="162" ht="15">
      <c r="C162" s="2"/>
    </row>
    <row r="163" ht="15">
      <c r="C163" s="2"/>
    </row>
    <row r="164" ht="15">
      <c r="C164" s="2"/>
    </row>
    <row r="165" ht="15">
      <c r="C165" s="2"/>
    </row>
    <row r="166" ht="15">
      <c r="C166" s="2"/>
    </row>
    <row r="167" ht="15">
      <c r="C167" s="2"/>
    </row>
    <row r="168" ht="15">
      <c r="C168" s="2"/>
    </row>
    <row r="169" ht="15">
      <c r="C169" s="2"/>
    </row>
    <row r="170" ht="15">
      <c r="C170" s="2"/>
    </row>
    <row r="171" ht="15">
      <c r="C171" s="2"/>
    </row>
    <row r="172" ht="15">
      <c r="C172" s="2"/>
    </row>
    <row r="173" ht="15">
      <c r="C173" s="2"/>
    </row>
    <row r="174" ht="15">
      <c r="C174" s="2"/>
    </row>
    <row r="175" ht="15">
      <c r="C175" s="2"/>
    </row>
    <row r="176" ht="15">
      <c r="C176" s="2"/>
    </row>
    <row r="177" ht="15">
      <c r="C177" s="2"/>
    </row>
    <row r="178" ht="15">
      <c r="C178" s="2"/>
    </row>
    <row r="179" ht="15">
      <c r="C179" s="2"/>
    </row>
    <row r="180" ht="15">
      <c r="C180" s="2"/>
    </row>
    <row r="181" ht="15">
      <c r="C181" s="2"/>
    </row>
    <row r="182" ht="15">
      <c r="C182" s="2"/>
    </row>
    <row r="183" ht="15">
      <c r="C183" s="2"/>
    </row>
    <row r="184" ht="15">
      <c r="C184" s="2"/>
    </row>
    <row r="185" ht="15">
      <c r="C185" s="2"/>
    </row>
    <row r="186" ht="15">
      <c r="C186" s="2"/>
    </row>
    <row r="187" ht="15">
      <c r="C187" s="2"/>
    </row>
    <row r="188" ht="15">
      <c r="C188" s="2"/>
    </row>
    <row r="189" ht="15">
      <c r="C189" s="2"/>
    </row>
    <row r="190" ht="15">
      <c r="C190" s="2"/>
    </row>
    <row r="191" ht="15">
      <c r="C191" s="2"/>
    </row>
    <row r="192" ht="15">
      <c r="C192" s="2"/>
    </row>
    <row r="193" ht="15">
      <c r="C193" s="2"/>
    </row>
    <row r="194" ht="15">
      <c r="C194" s="2"/>
    </row>
    <row r="195" ht="15">
      <c r="C195" s="2"/>
    </row>
    <row r="196" ht="15">
      <c r="C196" s="2"/>
    </row>
    <row r="197" ht="15">
      <c r="C197" s="2"/>
    </row>
    <row r="198" ht="15">
      <c r="C198" s="2"/>
    </row>
    <row r="199" ht="15">
      <c r="C199" s="2"/>
    </row>
    <row r="200" ht="15">
      <c r="C200" s="2"/>
    </row>
    <row r="201" ht="15">
      <c r="C201" s="2"/>
    </row>
    <row r="202" ht="15">
      <c r="C202" s="2"/>
    </row>
    <row r="203" ht="15">
      <c r="C203" s="2"/>
    </row>
    <row r="204" ht="15">
      <c r="C204" s="2"/>
    </row>
    <row r="205" ht="15">
      <c r="C205" s="2"/>
    </row>
    <row r="206" ht="15">
      <c r="C206" s="2"/>
    </row>
    <row r="207" ht="15">
      <c r="C207" s="2"/>
    </row>
    <row r="208" ht="15">
      <c r="C208" s="2"/>
    </row>
    <row r="209" ht="15">
      <c r="C209" s="2"/>
    </row>
    <row r="210" ht="15">
      <c r="C210" s="2"/>
    </row>
    <row r="211" ht="15">
      <c r="C211" s="2"/>
    </row>
    <row r="212" ht="15">
      <c r="C212" s="2"/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 László</dc:creator>
  <cp:keywords/>
  <dc:description/>
  <cp:lastModifiedBy>Veres László</cp:lastModifiedBy>
  <cp:lastPrinted>2015-03-26T18:37:04Z</cp:lastPrinted>
  <dcterms:created xsi:type="dcterms:W3CDTF">2015-03-26T16:20:29Z</dcterms:created>
  <dcterms:modified xsi:type="dcterms:W3CDTF">2023-03-02T11:33:02Z</dcterms:modified>
  <cp:category/>
  <cp:version/>
  <cp:contentType/>
  <cp:contentStatus/>
</cp:coreProperties>
</file>